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filterPrivacy="1" codeName="ThisWorkbook"/>
  <xr:revisionPtr revIDLastSave="0" documentId="13_ncr:1_{F2CF425E-A3F7-4F09-8F1C-89C58F71A196}" xr6:coauthVersionLast="45" xr6:coauthVersionMax="45" xr10:uidLastSave="{00000000-0000-0000-0000-000000000000}"/>
  <bookViews>
    <workbookView xWindow="-120" yWindow="-120" windowWidth="19440" windowHeight="10590" xr2:uid="{00000000-000D-0000-FFFF-FFFF00000000}"/>
  </bookViews>
  <sheets>
    <sheet name="Weekly Activity Schedule" sheetId="1" r:id="rId1"/>
    <sheet name="Quench" sheetId="13" r:id="rId2"/>
    <sheet name="Adventure" sheetId="10" r:id="rId3"/>
    <sheet name="Self Acceptance" sheetId="9" r:id="rId4"/>
    <sheet name="Resilience" sheetId="8" r:id="rId5"/>
    <sheet name="Self Care" sheetId="7" r:id="rId6"/>
    <sheet name="Purpose" sheetId="6" r:id="rId7"/>
    <sheet name="Potential" sheetId="5" r:id="rId8"/>
    <sheet name="Just Do IT" sheetId="4" r:id="rId9"/>
    <sheet name="Be Great" sheetId="2" r:id="rId10"/>
    <sheet name="Inspiration" sheetId="12" r:id="rId11"/>
    <sheet name="Socialize" sheetId="3" r:id="rId12"/>
    <sheet name="Relax" sheetId="11" r:id="rId13"/>
  </sheets>
  <definedNames>
    <definedName name="First_Day">'Weekly Activity Schedule'!$C$3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" l="1"/>
  <c r="M3" i="1"/>
  <c r="O3" i="1"/>
  <c r="I3" i="1"/>
  <c r="K3" i="1"/>
  <c r="E3" i="1"/>
  <c r="G3" i="1"/>
</calcChain>
</file>

<file path=xl/sharedStrings.xml><?xml version="1.0" encoding="utf-8"?>
<sst xmlns="http://schemas.openxmlformats.org/spreadsheetml/2006/main" count="50" uniqueCount="34">
  <si>
    <t>Done</t>
  </si>
  <si>
    <t>Who</t>
  </si>
  <si>
    <t>Task</t>
  </si>
  <si>
    <t xml:space="preserve"> </t>
  </si>
  <si>
    <t>DAY 1</t>
  </si>
  <si>
    <t>DAY 2</t>
  </si>
  <si>
    <t>DAY 3</t>
  </si>
  <si>
    <t>DAY 4</t>
  </si>
  <si>
    <t>DAY 5</t>
  </si>
  <si>
    <t>DAY 6</t>
  </si>
  <si>
    <t>DAY 7</t>
  </si>
  <si>
    <t>ME</t>
  </si>
  <si>
    <t>DRINK WATER</t>
  </si>
  <si>
    <t xml:space="preserve">New recipe </t>
  </si>
  <si>
    <t xml:space="preserve">BE Active </t>
  </si>
  <si>
    <t xml:space="preserve">Time in Nature </t>
  </si>
  <si>
    <t>Something New</t>
  </si>
  <si>
    <t>Practice a Skill</t>
  </si>
  <si>
    <t>ANYTHING GREAT</t>
  </si>
  <si>
    <t xml:space="preserve">ADD YOUR OWN IDEAS AND GOALS AS YOU PLAN TO ACT </t>
  </si>
  <si>
    <t>Affirmations</t>
  </si>
  <si>
    <t>Journal Writing</t>
  </si>
  <si>
    <t>Explore Interests</t>
  </si>
  <si>
    <t xml:space="preserve">Social time </t>
  </si>
  <si>
    <t xml:space="preserve">Motivation time </t>
  </si>
  <si>
    <t>Meaning &amp; Purpose</t>
  </si>
  <si>
    <t>Belong &amp; Contribute</t>
  </si>
  <si>
    <t>Challenge ME</t>
  </si>
  <si>
    <t xml:space="preserve">Be Inspired </t>
  </si>
  <si>
    <t xml:space="preserve">Inspiration pages can be read over and over and over again as positive reminders </t>
  </si>
  <si>
    <t xml:space="preserve">DECIDE and PLAN TO DO AT LEAST 4-5 THINGS to MAINTAIN MENTAL HEALTH AND BALANCE EVERY DAY </t>
  </si>
  <si>
    <t>TIPS FOR SUCCESS</t>
  </si>
  <si>
    <t xml:space="preserve">"Click" to links to be motivated and sift through ideas to be inspired to take action to be well! </t>
  </si>
  <si>
    <t>When completed a task, double-click “DONE” BOX and BE PROUD WITH EVERY "DONE" YOU ACCOMPLISH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</si>
</sst>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Done&quot;;&quot; &quot;;&quot; &quot;"/>
  </numFmts>
  <fonts count="16" x14ac:knownFonts="1">
    <font>
      <sz val="11"/>
      <color theme="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  <font>
      <b/>
      <sz val="14"/>
      <color theme="0"/>
      <name val="Corbel"/>
      <family val="2"/>
      <scheme val="major"/>
    </font>
    <font>
      <b/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2"/>
      <color theme="9" tint="-0.499984740745262"/>
      <name val="Trebuchet MS"/>
      <family val="2"/>
      <scheme val="minor"/>
    </font>
    <font>
      <sz val="10"/>
      <color theme="9" tint="-0.499984740745262"/>
      <name val="Trebuchet MS"/>
      <family val="2"/>
      <scheme val="minor"/>
    </font>
    <font>
      <sz val="10"/>
      <color theme="1" tint="0.14999847407452621"/>
      <name val="Trebuchet MS"/>
      <scheme val="minor"/>
    </font>
    <font>
      <sz val="10"/>
      <color theme="9" tint="-0.499984740745262"/>
      <name val="Trebuchet MS"/>
      <scheme val="minor"/>
    </font>
    <font>
      <sz val="18"/>
      <color theme="0"/>
      <name val="Trebuchet MS"/>
      <family val="2"/>
      <scheme val="minor"/>
    </font>
    <font>
      <u/>
      <sz val="11"/>
      <color theme="10"/>
      <name val="Trebuchet MS"/>
      <family val="2"/>
      <scheme val="minor"/>
    </font>
    <font>
      <sz val="14"/>
      <color theme="0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14"/>
      <color theme="9" tint="-0.499984740745262"/>
      <name val="Trebuchet MS"/>
      <family val="2"/>
      <scheme val="minor"/>
    </font>
    <font>
      <b/>
      <sz val="18"/>
      <color theme="1"/>
      <name val="Ink Free"/>
      <family val="4"/>
    </font>
  </fonts>
  <fills count="1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indent="1"/>
    </xf>
    <xf numFmtId="0" fontId="1" fillId="0" borderId="0" xfId="0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indent="1"/>
    </xf>
    <xf numFmtId="0" fontId="2" fillId="0" borderId="0" xfId="0" applyFont="1" applyBorder="1" applyAlignment="1">
      <alignment vertical="center"/>
    </xf>
    <xf numFmtId="0" fontId="11" fillId="0" borderId="0" xfId="1" applyBorder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2" fillId="11" borderId="0" xfId="0" applyFont="1" applyFill="1" applyAlignment="1">
      <alignment horizontal="left" vertical="center" indent="1"/>
    </xf>
    <xf numFmtId="0" fontId="10" fillId="11" borderId="0" xfId="0" applyFont="1" applyFill="1" applyAlignment="1">
      <alignment horizontal="center" vertical="center"/>
    </xf>
    <xf numFmtId="164" fontId="10" fillId="11" borderId="0" xfId="0" applyNumberFormat="1" applyFont="1" applyFill="1" applyAlignment="1">
      <alignment horizontal="center" vertical="center"/>
    </xf>
    <xf numFmtId="164" fontId="10" fillId="11" borderId="11" xfId="0" applyNumberFormat="1" applyFont="1" applyFill="1" applyBorder="1" applyAlignment="1">
      <alignment horizontal="center" vertical="center"/>
    </xf>
    <xf numFmtId="0" fontId="10" fillId="11" borderId="10" xfId="0" applyFont="1" applyFill="1" applyBorder="1" applyAlignment="1">
      <alignment horizontal="center" vertical="center"/>
    </xf>
    <xf numFmtId="0" fontId="13" fillId="10" borderId="0" xfId="0" applyFont="1" applyFill="1" applyAlignment="1">
      <alignment horizontal="left" vertical="center" indent="1"/>
    </xf>
    <xf numFmtId="0" fontId="13" fillId="10" borderId="0" xfId="0" applyFont="1" applyFill="1" applyAlignment="1">
      <alignment horizontal="center" vertical="center"/>
    </xf>
    <xf numFmtId="164" fontId="14" fillId="10" borderId="0" xfId="0" applyNumberFormat="1" applyFont="1" applyFill="1" applyAlignment="1">
      <alignment horizontal="center" vertical="center"/>
    </xf>
    <xf numFmtId="164" fontId="14" fillId="10" borderId="11" xfId="0" applyNumberFormat="1" applyFont="1" applyFill="1" applyBorder="1" applyAlignment="1">
      <alignment horizontal="center" vertical="center"/>
    </xf>
    <xf numFmtId="0" fontId="13" fillId="10" borderId="10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left" vertical="center"/>
    </xf>
    <xf numFmtId="164" fontId="15" fillId="11" borderId="0" xfId="0" applyNumberFormat="1" applyFont="1" applyFill="1" applyAlignment="1">
      <alignment horizontal="left" vertical="center"/>
    </xf>
    <xf numFmtId="164" fontId="15" fillId="11" borderId="11" xfId="0" applyNumberFormat="1" applyFont="1" applyFill="1" applyBorder="1" applyAlignment="1">
      <alignment horizontal="left" vertical="center"/>
    </xf>
    <xf numFmtId="0" fontId="15" fillId="11" borderId="10" xfId="0" applyFont="1" applyFill="1" applyBorder="1" applyAlignment="1">
      <alignment horizontal="left" vertical="center"/>
    </xf>
    <xf numFmtId="0" fontId="13" fillId="11" borderId="0" xfId="0" applyFont="1" applyFill="1" applyAlignment="1">
      <alignment horizontal="left" vertical="center" indent="1"/>
    </xf>
    <xf numFmtId="0" fontId="13" fillId="11" borderId="0" xfId="0" applyFont="1" applyFill="1" applyAlignment="1">
      <alignment horizontal="center" vertical="center"/>
    </xf>
    <xf numFmtId="164" fontId="14" fillId="11" borderId="0" xfId="0" applyNumberFormat="1" applyFont="1" applyFill="1" applyAlignment="1">
      <alignment horizontal="center" vertical="center"/>
    </xf>
    <xf numFmtId="164" fontId="14" fillId="11" borderId="11" xfId="0" applyNumberFormat="1" applyFont="1" applyFill="1" applyBorder="1" applyAlignment="1">
      <alignment horizontal="center" vertical="center"/>
    </xf>
    <xf numFmtId="0" fontId="13" fillId="11" borderId="10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14" fontId="4" fillId="2" borderId="7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  <border diagonalUp="0" diagonalDown="0">
        <left style="thick">
          <color theme="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  <border diagonalUp="0" diagonalDown="0">
        <left/>
        <right style="thick">
          <color theme="0"/>
        </right>
        <top/>
        <bottom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9" tint="-0.499984740745262"/>
        <name val="Trebuchet MS"/>
        <scheme val="minor"/>
      </font>
      <numFmt numFmtId="164" formatCode="&quot;Done&quot;;&quot; &quot;;&quot; 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0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 style="thick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alignment horizontal="left" vertical="center" textRotation="0" wrapText="0" indent="0" justifyLastLine="0" shrinkToFit="0" readingOrder="0"/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Trebuchet MS"/>
        <scheme val="minor"/>
      </font>
      <fill>
        <patternFill>
          <fgColor indexed="64"/>
          <bgColor theme="9" tint="0.3999755851924192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bond.libguides.com/student-wellness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242283</xdr:colOff>
      <xdr:row>0</xdr:row>
      <xdr:rowOff>83820</xdr:rowOff>
    </xdr:from>
    <xdr:to>
      <xdr:col>15</xdr:col>
      <xdr:colOff>466376</xdr:colOff>
      <xdr:row>0</xdr:row>
      <xdr:rowOff>1429020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3724623" y="83820"/>
          <a:ext cx="4956113" cy="13452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83820</xdr:rowOff>
    </xdr:from>
    <xdr:to>
      <xdr:col>6</xdr:col>
      <xdr:colOff>274320</xdr:colOff>
      <xdr:row>0</xdr:row>
      <xdr:rowOff>1546859</xdr:rowOff>
    </xdr:to>
    <xdr:sp macro="" textlink="">
      <xdr:nvSpPr>
        <xdr:cNvPr id="3" name="TextBox 1" descr="Weekly Chore Schedul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" y="83820"/>
          <a:ext cx="3642360" cy="14630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/>
          <a:r>
            <a:rPr lang="en-US" sz="2400">
              <a:solidFill>
                <a:schemeClr val="accent6">
                  <a:lumMod val="50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MY</a:t>
          </a:r>
          <a:r>
            <a:rPr lang="en-US" sz="2400" baseline="0">
              <a:solidFill>
                <a:schemeClr val="accent6">
                  <a:lumMod val="50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 </a:t>
          </a:r>
          <a:r>
            <a:rPr lang="en-US" sz="2400">
              <a:solidFill>
                <a:schemeClr val="accent6">
                  <a:lumMod val="50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INTERACTIVE </a:t>
          </a:r>
          <a:r>
            <a:rPr lang="en-US" sz="4800">
              <a:solidFill>
                <a:schemeClr val="accent2"/>
              </a:solidFill>
              <a:latin typeface="Ink Free" panose="03080402000500000000" pitchFamily="66" charset="0"/>
              <a:cs typeface="Aharoni" panose="02010803020104030203" pitchFamily="2" charset="-79"/>
            </a:rPr>
            <a:t>7</a:t>
          </a:r>
          <a:r>
            <a:rPr lang="en-US" sz="4800">
              <a:solidFill>
                <a:schemeClr val="accent2"/>
              </a:solidFill>
              <a:latin typeface="Aharoni" panose="02010803020104030203" pitchFamily="2" charset="-79"/>
              <a:cs typeface="Aharoni" panose="02010803020104030203" pitchFamily="2" charset="-79"/>
            </a:rPr>
            <a:t> </a:t>
          </a:r>
          <a:r>
            <a:rPr lang="en-US" sz="2400">
              <a:solidFill>
                <a:schemeClr val="accent6">
                  <a:lumMod val="50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DAY</a:t>
          </a:r>
          <a:r>
            <a:rPr lang="en-US" sz="2400" baseline="0">
              <a:solidFill>
                <a:schemeClr val="accent6">
                  <a:lumMod val="50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 MENTAL HEALTH &amp; WELLNESS Schedule</a:t>
          </a:r>
          <a:endParaRPr lang="en-US" sz="2400">
            <a:solidFill>
              <a:schemeClr val="accent6">
                <a:lumMod val="50000"/>
              </a:schemeClr>
            </a:solidFill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0</xdr:rowOff>
    </xdr:from>
    <xdr:to>
      <xdr:col>12</xdr:col>
      <xdr:colOff>570007</xdr:colOff>
      <xdr:row>24</xdr:row>
      <xdr:rowOff>88491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B377A-ABBA-4E0E-9CEA-D69809E7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358588"/>
          <a:ext cx="7259919" cy="403296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26</xdr:row>
      <xdr:rowOff>86717</xdr:rowOff>
    </xdr:from>
    <xdr:to>
      <xdr:col>12</xdr:col>
      <xdr:colOff>499276</xdr:colOff>
      <xdr:row>48</xdr:row>
      <xdr:rowOff>122522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9C28B6-CD0A-4BF5-8A0B-0E013F48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530" y="4748364"/>
          <a:ext cx="7133158" cy="3980276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3</xdr:row>
      <xdr:rowOff>137160</xdr:rowOff>
    </xdr:from>
    <xdr:to>
      <xdr:col>14</xdr:col>
      <xdr:colOff>106680</xdr:colOff>
      <xdr:row>28</xdr:row>
      <xdr:rowOff>1429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7E94B-FB5B-454B-9CAF-62C55A4AB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" y="685800"/>
          <a:ext cx="7886700" cy="4436269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rgbClr val="FFFF66"/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30480</xdr:rowOff>
    </xdr:from>
    <xdr:to>
      <xdr:col>14</xdr:col>
      <xdr:colOff>30480</xdr:colOff>
      <xdr:row>27</xdr:row>
      <xdr:rowOff>116205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97EB0-C368-48C2-8F37-7E846BB97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9120"/>
          <a:ext cx="7955280" cy="4474845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rgbClr val="7030A0"/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30480</xdr:rowOff>
    </xdr:from>
    <xdr:to>
      <xdr:col>14</xdr:col>
      <xdr:colOff>121920</xdr:colOff>
      <xdr:row>27</xdr:row>
      <xdr:rowOff>124778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263D42-55CE-42B0-A587-20A3E988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579120"/>
          <a:ext cx="7970520" cy="4483418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chemeClr val="accent6">
              <a:lumMod val="60000"/>
              <a:lumOff val="40000"/>
            </a:schemeClr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3</xdr:row>
      <xdr:rowOff>106680</xdr:rowOff>
    </xdr:from>
    <xdr:to>
      <xdr:col>14</xdr:col>
      <xdr:colOff>144780</xdr:colOff>
      <xdr:row>27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7A1D9-E6EE-4390-BE67-7DBE91C5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4380" y="655320"/>
          <a:ext cx="7924800" cy="4457700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rgbClr val="00B0F0"/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3</xdr:row>
      <xdr:rowOff>167640</xdr:rowOff>
    </xdr:from>
    <xdr:to>
      <xdr:col>13</xdr:col>
      <xdr:colOff>579120</xdr:colOff>
      <xdr:row>28</xdr:row>
      <xdr:rowOff>44768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985FA-2E9C-4664-B37A-58D0EDCD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716280"/>
          <a:ext cx="7909560" cy="4449128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chemeClr val="accent6">
              <a:lumMod val="50000"/>
            </a:schemeClr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594360</xdr:colOff>
      <xdr:row>26</xdr:row>
      <xdr:rowOff>60008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E339C6-8E60-4DD6-8BF7-4620B9AF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7909560" cy="4449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12</xdr:col>
      <xdr:colOff>586740</xdr:colOff>
      <xdr:row>52</xdr:row>
      <xdr:rowOff>55721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12F944-53F3-4340-8A47-FC0D80186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0640"/>
          <a:ext cx="7901940" cy="44448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579120</xdr:colOff>
      <xdr:row>26</xdr:row>
      <xdr:rowOff>51435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CD9429-CAD5-4358-8537-2857F9ABA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7894320" cy="4440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13</xdr:col>
      <xdr:colOff>7620</xdr:colOff>
      <xdr:row>52</xdr:row>
      <xdr:rowOff>72866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73983-5913-4024-90BF-20E23448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0640"/>
          <a:ext cx="7932420" cy="44619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601980</xdr:colOff>
      <xdr:row>26</xdr:row>
      <xdr:rowOff>64294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526CD-424D-47BC-B36F-FA8BE444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7917180" cy="4453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13</xdr:col>
      <xdr:colOff>15240</xdr:colOff>
      <xdr:row>52</xdr:row>
      <xdr:rowOff>77153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8F3C51-CABC-433F-8C5A-2298B944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0640"/>
          <a:ext cx="7940040" cy="4466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7620</xdr:colOff>
      <xdr:row>26</xdr:row>
      <xdr:rowOff>72866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C8DEE-E98F-4F73-96B3-66DC089C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7932420" cy="4461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12</xdr:col>
      <xdr:colOff>601980</xdr:colOff>
      <xdr:row>52</xdr:row>
      <xdr:rowOff>64294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190F97-5706-49A3-81DD-1F68F95C5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0640"/>
          <a:ext cx="7917180" cy="44534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594360</xdr:colOff>
      <xdr:row>26</xdr:row>
      <xdr:rowOff>60008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4BAF1-7E4B-4F78-803A-47E111E6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7909560" cy="4449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101738</xdr:rowOff>
    </xdr:from>
    <xdr:to>
      <xdr:col>12</xdr:col>
      <xdr:colOff>586740</xdr:colOff>
      <xdr:row>51</xdr:row>
      <xdr:rowOff>157460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E0B85-EEB8-4F78-BB8E-05169CD3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39498"/>
          <a:ext cx="7901940" cy="44448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30480</xdr:rowOff>
    </xdr:from>
    <xdr:to>
      <xdr:col>14</xdr:col>
      <xdr:colOff>7620</xdr:colOff>
      <xdr:row>27</xdr:row>
      <xdr:rowOff>103346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26245-128A-4120-B835-8ECA34AB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9120"/>
          <a:ext cx="7932420" cy="4461986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chemeClr val="accent4">
              <a:lumMod val="75000"/>
            </a:schemeClr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Schedule" displayName="Table_Schedule" ref="B5:P28" headerRowCount="0" totalsRowShown="0" headerRowDxfId="33" dataDxfId="31" headerRowBorderDxfId="32" tableBorderDxfId="30">
  <tableColumns count="15">
    <tableColumn id="1" xr3:uid="{00000000-0010-0000-0000-000001000000}" name="Task" headerRowDxfId="29" dataDxfId="28"/>
    <tableColumn id="2" xr3:uid="{00000000-0010-0000-0000-000002000000}" name="Who" headerRowDxfId="27" dataDxfId="26"/>
    <tableColumn id="3" xr3:uid="{00000000-0010-0000-0000-000003000000}" name="Done" headerRowDxfId="25" dataDxfId="24"/>
    <tableColumn id="4" xr3:uid="{00000000-0010-0000-0000-000004000000}" name="Who " headerRowDxfId="23" dataDxfId="22"/>
    <tableColumn id="5" xr3:uid="{00000000-0010-0000-0000-000005000000}" name="Done " headerRowDxfId="21" dataDxfId="20"/>
    <tableColumn id="6" xr3:uid="{00000000-0010-0000-0000-000006000000}" name="Who  " headerRowDxfId="19" dataDxfId="18"/>
    <tableColumn id="7" xr3:uid="{00000000-0010-0000-0000-000007000000}" name="Done  " headerRowDxfId="17" dataDxfId="16"/>
    <tableColumn id="8" xr3:uid="{00000000-0010-0000-0000-000008000000}" name="Who   " headerRowDxfId="15" dataDxfId="14"/>
    <tableColumn id="9" xr3:uid="{00000000-0010-0000-0000-000009000000}" name="Done   " headerRowDxfId="13" dataDxfId="12"/>
    <tableColumn id="10" xr3:uid="{00000000-0010-0000-0000-00000A000000}" name="Who    " headerRowDxfId="11" dataDxfId="10"/>
    <tableColumn id="11" xr3:uid="{00000000-0010-0000-0000-00000B000000}" name="Done    " headerRowDxfId="9" dataDxfId="8"/>
    <tableColumn id="12" xr3:uid="{00000000-0010-0000-0000-00000C000000}" name="Who     " headerRowDxfId="7" dataDxfId="6"/>
    <tableColumn id="13" xr3:uid="{00000000-0010-0000-0000-00000D000000}" name="Done     " headerRowDxfId="5" dataDxfId="4"/>
    <tableColumn id="14" xr3:uid="{00000000-0010-0000-0000-00000E000000}" name="Who      " headerRowDxfId="3" dataDxfId="2"/>
    <tableColumn id="15" xr3:uid="{00000000-0010-0000-0000-00000F000000}" name="Done      " headerRowDxfId="1" data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Family Templates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R28"/>
  <sheetViews>
    <sheetView showGridLines="0" showRowColHeaders="0" tabSelected="1" zoomScale="102" zoomScaleNormal="102" workbookViewId="0">
      <selection activeCell="B8" sqref="B8"/>
    </sheetView>
  </sheetViews>
  <sheetFormatPr defaultColWidth="9" defaultRowHeight="21" customHeight="1" x14ac:dyDescent="0.3"/>
  <cols>
    <col min="1" max="1" width="1.625" style="7" customWidth="1"/>
    <col min="2" max="2" width="18.5" style="3" customWidth="1"/>
    <col min="3" max="3" width="7.625" style="7" customWidth="1"/>
    <col min="4" max="4" width="7.625" style="15" customWidth="1"/>
    <col min="5" max="5" width="7.625" style="7" customWidth="1"/>
    <col min="6" max="6" width="7.625" style="16" customWidth="1"/>
    <col min="7" max="7" width="7.625" style="7" customWidth="1"/>
    <col min="8" max="8" width="7.625" style="16" customWidth="1"/>
    <col min="9" max="9" width="7.625" style="7" customWidth="1"/>
    <col min="10" max="10" width="7.625" style="16" customWidth="1"/>
    <col min="11" max="11" width="7.625" style="7" customWidth="1"/>
    <col min="12" max="12" width="7.625" style="16" customWidth="1"/>
    <col min="13" max="13" width="7.625" style="7" customWidth="1"/>
    <col min="14" max="14" width="7.625" style="16" customWidth="1"/>
    <col min="15" max="15" width="7.625" style="7" customWidth="1"/>
    <col min="16" max="16" width="7.625" style="16" customWidth="1"/>
    <col min="17" max="17" width="1.625" style="7" customWidth="1"/>
    <col min="18" max="16384" width="9" style="7"/>
  </cols>
  <sheetData>
    <row r="1" spans="2:18" s="1" customFormat="1" ht="123" customHeight="1" x14ac:dyDescent="0.35">
      <c r="B1" s="2"/>
      <c r="C1" s="6"/>
      <c r="D1" s="18"/>
      <c r="E1" s="6"/>
      <c r="F1" s="14"/>
      <c r="G1" s="6"/>
      <c r="H1" s="14"/>
      <c r="I1" s="6"/>
      <c r="J1" s="14"/>
      <c r="K1" s="6"/>
      <c r="L1" s="14"/>
      <c r="M1" s="6"/>
      <c r="N1" s="14"/>
      <c r="O1" s="6"/>
      <c r="P1" s="14"/>
      <c r="Q1" s="1" t="s">
        <v>3</v>
      </c>
    </row>
    <row r="2" spans="2:18" s="5" customFormat="1" ht="27" customHeight="1" x14ac:dyDescent="0.3">
      <c r="B2" s="4"/>
      <c r="C2" s="53" t="s">
        <v>4</v>
      </c>
      <c r="D2" s="54"/>
      <c r="E2" s="57" t="s">
        <v>5</v>
      </c>
      <c r="F2" s="58"/>
      <c r="G2" s="59" t="s">
        <v>6</v>
      </c>
      <c r="H2" s="59"/>
      <c r="I2" s="60" t="s">
        <v>7</v>
      </c>
      <c r="J2" s="61"/>
      <c r="K2" s="62" t="s">
        <v>8</v>
      </c>
      <c r="L2" s="62"/>
      <c r="M2" s="63" t="s">
        <v>9</v>
      </c>
      <c r="N2" s="64"/>
      <c r="O2" s="65" t="s">
        <v>10</v>
      </c>
      <c r="P2" s="66"/>
      <c r="Q2" s="28"/>
      <c r="R2" s="28"/>
    </row>
    <row r="3" spans="2:18" s="5" customFormat="1" ht="27" customHeight="1" x14ac:dyDescent="0.3">
      <c r="B3" s="4"/>
      <c r="C3" s="51">
        <f ca="1">TODAY()-WEEKDAY(TODAY(),1)+1</f>
        <v>43954</v>
      </c>
      <c r="D3" s="52"/>
      <c r="E3" s="55">
        <f ca="1">First_Day+1</f>
        <v>43955</v>
      </c>
      <c r="F3" s="52"/>
      <c r="G3" s="56">
        <f ca="1">First_Day+2</f>
        <v>43956</v>
      </c>
      <c r="H3" s="56"/>
      <c r="I3" s="55">
        <f ca="1">First_Day+3</f>
        <v>43957</v>
      </c>
      <c r="J3" s="52"/>
      <c r="K3" s="56">
        <f ca="1">First_Day+4</f>
        <v>43958</v>
      </c>
      <c r="L3" s="56"/>
      <c r="M3" s="55">
        <f ca="1">First_Day+5</f>
        <v>43959</v>
      </c>
      <c r="N3" s="52"/>
      <c r="O3" s="55">
        <f ca="1">First_Day+6</f>
        <v>43960</v>
      </c>
      <c r="P3" s="56"/>
      <c r="Q3" s="28"/>
      <c r="R3" s="28"/>
    </row>
    <row r="4" spans="2:18" ht="27" customHeight="1" thickBot="1" x14ac:dyDescent="0.35">
      <c r="B4" s="27" t="s">
        <v>2</v>
      </c>
      <c r="C4" s="9" t="s">
        <v>1</v>
      </c>
      <c r="D4" s="10" t="s">
        <v>0</v>
      </c>
      <c r="E4" s="11" t="s">
        <v>1</v>
      </c>
      <c r="F4" s="12" t="s">
        <v>0</v>
      </c>
      <c r="G4" s="13" t="s">
        <v>1</v>
      </c>
      <c r="H4" s="10" t="s">
        <v>0</v>
      </c>
      <c r="I4" s="11" t="s">
        <v>1</v>
      </c>
      <c r="J4" s="12" t="s">
        <v>0</v>
      </c>
      <c r="K4" s="13" t="s">
        <v>1</v>
      </c>
      <c r="L4" s="10" t="s">
        <v>0</v>
      </c>
      <c r="M4" s="11" t="s">
        <v>1</v>
      </c>
      <c r="N4" s="12" t="s">
        <v>0</v>
      </c>
      <c r="O4" s="11" t="s">
        <v>1</v>
      </c>
      <c r="P4" s="10" t="s">
        <v>0</v>
      </c>
      <c r="Q4" s="26"/>
      <c r="R4" s="26"/>
    </row>
    <row r="5" spans="2:18" ht="21" customHeight="1" thickTop="1" x14ac:dyDescent="0.3">
      <c r="B5" s="29" t="s">
        <v>18</v>
      </c>
      <c r="C5" s="22" t="s">
        <v>11</v>
      </c>
      <c r="D5" s="23">
        <v>1</v>
      </c>
      <c r="E5" s="8" t="s">
        <v>11</v>
      </c>
      <c r="F5" s="17">
        <v>1</v>
      </c>
      <c r="G5" s="22"/>
      <c r="H5" s="23"/>
      <c r="I5" s="8" t="s">
        <v>11</v>
      </c>
      <c r="J5" s="17">
        <v>1</v>
      </c>
      <c r="K5" s="22"/>
      <c r="L5" s="23"/>
      <c r="M5" s="8" t="s">
        <v>11</v>
      </c>
      <c r="N5" s="17">
        <v>1</v>
      </c>
      <c r="O5" s="22" t="s">
        <v>11</v>
      </c>
      <c r="P5" s="23">
        <v>1</v>
      </c>
      <c r="Q5" s="26"/>
      <c r="R5" s="26"/>
    </row>
    <row r="6" spans="2:18" ht="21" customHeight="1" x14ac:dyDescent="0.3">
      <c r="B6" s="21"/>
      <c r="C6" s="22"/>
      <c r="D6" s="23"/>
      <c r="E6" s="8"/>
      <c r="F6" s="17"/>
      <c r="G6" s="22"/>
      <c r="H6" s="23"/>
      <c r="I6" s="8"/>
      <c r="J6" s="17"/>
      <c r="K6" s="22"/>
      <c r="L6" s="23"/>
      <c r="M6" s="8"/>
      <c r="N6" s="17"/>
      <c r="O6" s="22"/>
      <c r="P6" s="23"/>
      <c r="Q6" s="26"/>
      <c r="R6" s="26"/>
    </row>
    <row r="7" spans="2:18" ht="21" customHeight="1" x14ac:dyDescent="0.3">
      <c r="B7" s="29" t="s">
        <v>27</v>
      </c>
      <c r="C7" s="22"/>
      <c r="D7" s="23"/>
      <c r="E7" s="8"/>
      <c r="F7" s="17"/>
      <c r="G7" s="22"/>
      <c r="H7" s="23"/>
      <c r="I7" s="8"/>
      <c r="J7" s="17"/>
      <c r="K7" s="22"/>
      <c r="L7" s="23"/>
      <c r="M7" s="8"/>
      <c r="N7" s="17"/>
      <c r="O7" s="22"/>
      <c r="P7" s="23"/>
      <c r="Q7" s="26"/>
      <c r="R7" s="26"/>
    </row>
    <row r="8" spans="2:18" ht="21" customHeight="1" x14ac:dyDescent="0.3">
      <c r="B8" s="29" t="s">
        <v>28</v>
      </c>
      <c r="C8" s="22"/>
      <c r="D8" s="23"/>
      <c r="E8" s="8"/>
      <c r="F8" s="17"/>
      <c r="G8" s="22"/>
      <c r="H8" s="23"/>
      <c r="I8" s="8"/>
      <c r="J8" s="17"/>
      <c r="K8" s="22"/>
      <c r="L8" s="23"/>
      <c r="M8" s="8"/>
      <c r="N8" s="17"/>
      <c r="O8" s="22"/>
      <c r="P8" s="23"/>
      <c r="Q8" s="26"/>
      <c r="R8" s="26"/>
    </row>
    <row r="9" spans="2:18" ht="21" customHeight="1" x14ac:dyDescent="0.3">
      <c r="B9" s="21" t="s">
        <v>13</v>
      </c>
      <c r="C9" s="22"/>
      <c r="D9" s="23"/>
      <c r="E9" s="8"/>
      <c r="F9" s="17"/>
      <c r="G9" s="22"/>
      <c r="H9" s="23"/>
      <c r="I9" s="8"/>
      <c r="J9" s="17"/>
      <c r="K9" s="22"/>
      <c r="L9" s="23"/>
      <c r="M9" s="8"/>
      <c r="N9" s="17"/>
      <c r="O9" s="22"/>
      <c r="P9" s="23"/>
      <c r="Q9" s="26"/>
      <c r="R9" s="26"/>
    </row>
    <row r="10" spans="2:18" ht="21" customHeight="1" x14ac:dyDescent="0.3">
      <c r="B10" s="29" t="s">
        <v>16</v>
      </c>
      <c r="C10" s="22"/>
      <c r="D10" s="23"/>
      <c r="E10" s="8"/>
      <c r="F10" s="17"/>
      <c r="G10" s="22"/>
      <c r="H10" s="23"/>
      <c r="I10" s="8"/>
      <c r="J10" s="17"/>
      <c r="K10" s="22"/>
      <c r="L10" s="23"/>
      <c r="M10" s="8"/>
      <c r="N10" s="17"/>
      <c r="O10" s="22"/>
      <c r="P10" s="23"/>
      <c r="Q10" s="26"/>
      <c r="R10" s="26"/>
    </row>
    <row r="11" spans="2:18" ht="21" customHeight="1" x14ac:dyDescent="0.3">
      <c r="B11" s="29" t="s">
        <v>15</v>
      </c>
      <c r="C11" s="22"/>
      <c r="D11" s="23"/>
      <c r="E11" s="8"/>
      <c r="F11" s="17"/>
      <c r="G11" s="22"/>
      <c r="H11" s="23"/>
      <c r="I11" s="8"/>
      <c r="J11" s="17"/>
      <c r="K11" s="22"/>
      <c r="L11" s="23"/>
      <c r="M11" s="8"/>
      <c r="N11" s="17"/>
      <c r="O11" s="22"/>
      <c r="P11" s="23"/>
      <c r="Q11" s="26"/>
      <c r="R11" s="26"/>
    </row>
    <row r="12" spans="2:18" ht="21" customHeight="1" x14ac:dyDescent="0.3">
      <c r="B12" s="29" t="s">
        <v>14</v>
      </c>
      <c r="C12" s="22"/>
      <c r="D12" s="23"/>
      <c r="E12" s="8"/>
      <c r="F12" s="17"/>
      <c r="G12" s="22"/>
      <c r="H12" s="23"/>
      <c r="I12" s="8"/>
      <c r="J12" s="17"/>
      <c r="K12" s="22"/>
      <c r="L12" s="23"/>
      <c r="M12" s="8"/>
      <c r="N12" s="17"/>
      <c r="O12" s="22"/>
      <c r="P12" s="23"/>
      <c r="Q12" s="26"/>
      <c r="R12" s="26"/>
    </row>
    <row r="13" spans="2:18" ht="21" customHeight="1" x14ac:dyDescent="0.3">
      <c r="B13" s="21" t="s">
        <v>17</v>
      </c>
      <c r="C13" s="22"/>
      <c r="D13" s="23"/>
      <c r="E13" s="8"/>
      <c r="F13" s="17"/>
      <c r="G13" s="22"/>
      <c r="H13" s="23"/>
      <c r="I13" s="8"/>
      <c r="J13" s="17"/>
      <c r="K13" s="22"/>
      <c r="L13" s="23"/>
      <c r="M13" s="8"/>
      <c r="N13" s="17"/>
      <c r="O13" s="22"/>
      <c r="P13" s="23"/>
      <c r="Q13" s="26"/>
      <c r="R13" s="26"/>
    </row>
    <row r="14" spans="2:18" ht="21" customHeight="1" x14ac:dyDescent="0.3">
      <c r="B14" s="29" t="s">
        <v>20</v>
      </c>
      <c r="C14" s="22"/>
      <c r="D14" s="23"/>
      <c r="E14" s="8"/>
      <c r="F14" s="17"/>
      <c r="G14" s="22"/>
      <c r="H14" s="23"/>
      <c r="I14" s="8"/>
      <c r="J14" s="17"/>
      <c r="K14" s="22"/>
      <c r="L14" s="23"/>
      <c r="M14" s="8"/>
      <c r="N14" s="17"/>
      <c r="O14" s="22"/>
      <c r="P14" s="23"/>
      <c r="Q14" s="26"/>
      <c r="R14" s="26"/>
    </row>
    <row r="15" spans="2:18" ht="21" customHeight="1" x14ac:dyDescent="0.3">
      <c r="B15" s="21" t="s">
        <v>21</v>
      </c>
      <c r="C15" s="22"/>
      <c r="D15" s="23"/>
      <c r="E15" s="8"/>
      <c r="F15" s="17"/>
      <c r="G15" s="22"/>
      <c r="H15" s="23"/>
      <c r="I15" s="8"/>
      <c r="J15" s="17"/>
      <c r="K15" s="22"/>
      <c r="L15" s="23"/>
      <c r="M15" s="8"/>
      <c r="N15" s="17"/>
      <c r="O15" s="22"/>
      <c r="P15" s="23"/>
      <c r="Q15" s="26"/>
      <c r="R15" s="26"/>
    </row>
    <row r="16" spans="2:18" ht="21" customHeight="1" x14ac:dyDescent="0.3">
      <c r="B16" s="21" t="s">
        <v>22</v>
      </c>
      <c r="C16" s="22"/>
      <c r="D16" s="23"/>
      <c r="E16" s="8"/>
      <c r="F16" s="17"/>
      <c r="G16" s="22"/>
      <c r="H16" s="23"/>
      <c r="I16" s="8"/>
      <c r="J16" s="17"/>
      <c r="K16" s="22"/>
      <c r="L16" s="23"/>
      <c r="M16" s="8"/>
      <c r="N16" s="17"/>
      <c r="O16" s="22"/>
      <c r="P16" s="23"/>
      <c r="Q16" s="26"/>
      <c r="R16" s="26"/>
    </row>
    <row r="17" spans="2:18" ht="21" customHeight="1" x14ac:dyDescent="0.3">
      <c r="B17" s="29" t="s">
        <v>24</v>
      </c>
      <c r="C17" s="22"/>
      <c r="D17" s="23"/>
      <c r="E17" s="8"/>
      <c r="F17" s="17"/>
      <c r="G17" s="22"/>
      <c r="H17" s="23"/>
      <c r="I17" s="8"/>
      <c r="J17" s="17"/>
      <c r="K17" s="22"/>
      <c r="L17" s="23"/>
      <c r="M17" s="8"/>
      <c r="N17" s="17"/>
      <c r="O17" s="22"/>
      <c r="P17" s="23"/>
      <c r="Q17" s="26"/>
      <c r="R17" s="26"/>
    </row>
    <row r="18" spans="2:18" ht="21" customHeight="1" x14ac:dyDescent="0.3">
      <c r="B18" s="29" t="s">
        <v>12</v>
      </c>
      <c r="C18" s="22"/>
      <c r="D18" s="23"/>
      <c r="E18" s="8"/>
      <c r="F18" s="17"/>
      <c r="G18" s="22"/>
      <c r="H18" s="23"/>
      <c r="I18" s="8"/>
      <c r="J18" s="17"/>
      <c r="K18" s="22"/>
      <c r="L18" s="23"/>
      <c r="M18" s="8"/>
      <c r="N18" s="17"/>
      <c r="O18" s="22"/>
      <c r="P18" s="23"/>
      <c r="Q18" s="26"/>
      <c r="R18" s="26"/>
    </row>
    <row r="19" spans="2:18" ht="21" customHeight="1" x14ac:dyDescent="0.3">
      <c r="B19" s="29" t="s">
        <v>23</v>
      </c>
      <c r="C19" s="22"/>
      <c r="D19" s="23"/>
      <c r="E19" s="8"/>
      <c r="F19" s="17"/>
      <c r="G19" s="22"/>
      <c r="H19" s="23"/>
      <c r="I19" s="8"/>
      <c r="J19" s="17"/>
      <c r="K19" s="22"/>
      <c r="L19" s="23"/>
      <c r="M19" s="8"/>
      <c r="N19" s="17"/>
      <c r="O19" s="22"/>
      <c r="P19" s="23"/>
      <c r="Q19" s="26"/>
      <c r="R19" s="26"/>
    </row>
    <row r="20" spans="2:18" ht="21" customHeight="1" x14ac:dyDescent="0.3">
      <c r="B20" s="29" t="s">
        <v>25</v>
      </c>
      <c r="C20" s="22"/>
      <c r="D20" s="23"/>
      <c r="E20" s="8"/>
      <c r="F20" s="17"/>
      <c r="G20" s="22"/>
      <c r="H20" s="23"/>
      <c r="I20" s="8"/>
      <c r="J20" s="17"/>
      <c r="K20" s="22"/>
      <c r="L20" s="23"/>
      <c r="M20" s="8"/>
      <c r="N20" s="17"/>
      <c r="O20" s="22"/>
      <c r="P20" s="23"/>
      <c r="Q20" s="26"/>
      <c r="R20" s="26"/>
    </row>
    <row r="21" spans="2:18" ht="21" customHeight="1" x14ac:dyDescent="0.3">
      <c r="B21" s="29" t="s">
        <v>26</v>
      </c>
      <c r="C21" s="19"/>
      <c r="D21" s="20"/>
      <c r="E21" s="19"/>
      <c r="F21" s="24"/>
      <c r="G21" s="19"/>
      <c r="H21" s="20"/>
      <c r="I21" s="25"/>
      <c r="J21" s="24"/>
      <c r="K21" s="19"/>
      <c r="L21" s="20"/>
      <c r="M21" s="25"/>
      <c r="N21" s="24"/>
      <c r="O21" s="19"/>
      <c r="P21" s="20"/>
      <c r="Q21" s="26"/>
      <c r="R21" s="26"/>
    </row>
    <row r="22" spans="2:18" ht="21" customHeight="1" x14ac:dyDescent="0.3">
      <c r="C22" s="30"/>
      <c r="D22" s="31"/>
      <c r="E22" s="30"/>
      <c r="F22" s="17"/>
      <c r="G22" s="30"/>
      <c r="H22" s="31"/>
      <c r="I22" s="8"/>
      <c r="J22" s="17"/>
      <c r="K22" s="30"/>
      <c r="L22" s="31"/>
      <c r="M22" s="8"/>
      <c r="N22" s="17"/>
      <c r="O22" s="30"/>
      <c r="P22" s="31"/>
    </row>
    <row r="23" spans="2:18" ht="21" customHeight="1" x14ac:dyDescent="0.3">
      <c r="B23" s="42" t="s">
        <v>31</v>
      </c>
      <c r="C23" s="42"/>
      <c r="D23" s="43"/>
      <c r="E23" s="42"/>
      <c r="F23" s="44"/>
      <c r="G23" s="42"/>
      <c r="H23" s="43"/>
      <c r="I23" s="45"/>
      <c r="J23" s="44"/>
      <c r="K23" s="42"/>
      <c r="L23" s="43"/>
      <c r="M23" s="45"/>
      <c r="N23" s="44"/>
      <c r="O23" s="42"/>
      <c r="P23" s="43"/>
    </row>
    <row r="24" spans="2:18" ht="21" customHeight="1" x14ac:dyDescent="0.3">
      <c r="B24" s="32" t="s">
        <v>30</v>
      </c>
      <c r="C24" s="33"/>
      <c r="D24" s="34"/>
      <c r="E24" s="33"/>
      <c r="F24" s="35"/>
      <c r="G24" s="33"/>
      <c r="H24" s="34"/>
      <c r="I24" s="36"/>
      <c r="J24" s="35"/>
      <c r="K24" s="33"/>
      <c r="L24" s="34"/>
      <c r="M24" s="36"/>
      <c r="N24" s="35"/>
      <c r="O24" s="33"/>
      <c r="P24" s="34"/>
    </row>
    <row r="25" spans="2:18" ht="21" customHeight="1" x14ac:dyDescent="0.3">
      <c r="B25" s="46" t="s">
        <v>32</v>
      </c>
      <c r="C25" s="47"/>
      <c r="D25" s="48"/>
      <c r="E25" s="47"/>
      <c r="F25" s="49"/>
      <c r="G25" s="47"/>
      <c r="H25" s="48"/>
      <c r="I25" s="50"/>
      <c r="J25" s="49"/>
      <c r="K25" s="47"/>
      <c r="L25" s="48"/>
      <c r="M25" s="50"/>
      <c r="N25" s="49"/>
      <c r="O25" s="47"/>
      <c r="P25" s="48"/>
    </row>
    <row r="26" spans="2:18" ht="21" customHeight="1" x14ac:dyDescent="0.3">
      <c r="B26" s="46" t="s">
        <v>29</v>
      </c>
      <c r="C26" s="47"/>
      <c r="D26" s="48"/>
      <c r="E26" s="47"/>
      <c r="F26" s="49"/>
      <c r="G26" s="47"/>
      <c r="H26" s="48"/>
      <c r="I26" s="50"/>
      <c r="J26" s="49"/>
      <c r="K26" s="47"/>
      <c r="L26" s="48"/>
      <c r="M26" s="50"/>
      <c r="N26" s="49"/>
      <c r="O26" s="47"/>
      <c r="P26" s="48"/>
    </row>
    <row r="27" spans="2:18" ht="21" customHeight="1" x14ac:dyDescent="0.3">
      <c r="B27" s="46" t="s">
        <v>33</v>
      </c>
      <c r="C27" s="47"/>
      <c r="D27" s="48"/>
      <c r="E27" s="47"/>
      <c r="F27" s="49"/>
      <c r="G27" s="47"/>
      <c r="H27" s="48"/>
      <c r="I27" s="50"/>
      <c r="J27" s="49"/>
      <c r="K27" s="47"/>
      <c r="L27" s="48"/>
      <c r="M27" s="50"/>
      <c r="N27" s="49"/>
      <c r="O27" s="47"/>
      <c r="P27" s="48"/>
    </row>
    <row r="28" spans="2:18" ht="21" customHeight="1" x14ac:dyDescent="0.3">
      <c r="B28" s="37" t="s">
        <v>19</v>
      </c>
      <c r="C28" s="38"/>
      <c r="D28" s="39"/>
      <c r="E28" s="38"/>
      <c r="F28" s="40"/>
      <c r="G28" s="38"/>
      <c r="H28" s="39"/>
      <c r="I28" s="41"/>
      <c r="J28" s="40"/>
      <c r="K28" s="38"/>
      <c r="L28" s="39"/>
      <c r="M28" s="41"/>
      <c r="N28" s="40"/>
      <c r="O28" s="38"/>
      <c r="P28" s="39"/>
    </row>
  </sheetData>
  <mergeCells count="14">
    <mergeCell ref="C3:D3"/>
    <mergeCell ref="C2:D2"/>
    <mergeCell ref="O3:P3"/>
    <mergeCell ref="E2:F2"/>
    <mergeCell ref="G2:H2"/>
    <mergeCell ref="I2:J2"/>
    <mergeCell ref="K2:L2"/>
    <mergeCell ref="M2:N2"/>
    <mergeCell ref="O2:P2"/>
    <mergeCell ref="E3:F3"/>
    <mergeCell ref="G3:H3"/>
    <mergeCell ref="I3:J3"/>
    <mergeCell ref="K3:L3"/>
    <mergeCell ref="M3:N3"/>
  </mergeCells>
  <dataValidations xWindow="283" yWindow="632" count="10">
    <dataValidation allowBlank="1" showInputMessage="1" showErrorMessage="1" promptTitle="Weekly Chore Schedule" prompt="_x000a_Enter a start date in cell C3. For each day in the table, there is a  'Who' column to assign each chore. To easily mark each task as completed, double click cells under Done columns." sqref="A1" xr:uid="{00000000-0002-0000-0000-000000000000}"/>
    <dataValidation allowBlank="1" showInputMessage="1" showErrorMessage="1" prompt="Enter first day of the week for chore schedule." sqref="C3" xr:uid="{00000000-0002-0000-0000-000001000000}"/>
    <dataValidation allowBlank="1" showInputMessage="1" showErrorMessage="1" prompt="In this column, enter the name of the person assigned to each chore task for Day 1." sqref="C4" xr:uid="{00000000-0002-0000-0000-000002000000}"/>
    <dataValidation allowBlank="1" showInputMessage="1" showErrorMessage="1" prompt="In this column, enter the name of the person assigned to each chore task for Day 2." sqref="E4" xr:uid="{00000000-0002-0000-0000-000003000000}"/>
    <dataValidation allowBlank="1" showInputMessage="1" showErrorMessage="1" prompt="In this column, enter the name of the person assigned to each chore task for Day 3." sqref="G4" xr:uid="{00000000-0002-0000-0000-000004000000}"/>
    <dataValidation allowBlank="1" showInputMessage="1" showErrorMessage="1" prompt="In this column, enter the name of the person assigned to each chore task for Day 4." sqref="I4" xr:uid="{00000000-0002-0000-0000-000005000000}"/>
    <dataValidation allowBlank="1" showInputMessage="1" showErrorMessage="1" prompt="In this column, enter the name of the person assigned to each chore task for Day 5." sqref="K4" xr:uid="{00000000-0002-0000-0000-000006000000}"/>
    <dataValidation allowBlank="1" showInputMessage="1" showErrorMessage="1" prompt="In this column, enter the name of the person assigned to each chore task for Day 6." sqref="M4 O4" xr:uid="{00000000-0002-0000-0000-000007000000}"/>
    <dataValidation allowBlank="1" showInputMessage="1" showErrorMessage="1" prompt="Double click cells under this column to mark tasks as completed." sqref="D4 F4 H4 J4 L4 N4 P4" xr:uid="{00000000-0002-0000-0000-000008000000}"/>
    <dataValidation allowBlank="1" showInputMessage="1" showErrorMessage="1" prompt="Enter each chore tasks in this column." sqref="B4" xr:uid="{00000000-0002-0000-0000-000009000000}"/>
  </dataValidations>
  <hyperlinks>
    <hyperlink ref="B5" location="'Be Great'!A1" display="ANYTHING GREAT" xr:uid="{48D6FA44-473C-454E-9435-01745F87E791}"/>
    <hyperlink ref="B19" location="Socialize!A1" display="Social time " xr:uid="{37E01FEC-E6B6-4300-AE80-0B0FE01709CE}"/>
    <hyperlink ref="B17" location="'Just Do IT'!A1" display="Motivation time " xr:uid="{88AE6AED-D131-4D02-92D8-49770C3E1E1B}"/>
    <hyperlink ref="B20" location="Potential!A1" display="Meaning &amp; Purpose" xr:uid="{DCB12F79-3B22-4381-9775-4758A3FAFAE2}"/>
    <hyperlink ref="B21" location="Purpose!A1" display="Belong &amp; Contribute" xr:uid="{1EE805FB-233D-46BB-8D6D-52CD6E2C114C}"/>
    <hyperlink ref="B12" location="'Self Care'!A1" display="BE Active " xr:uid="{CAFE262E-47EE-44FF-9101-00289E450C12}"/>
    <hyperlink ref="B14" location="'Self Acceptance'!A1" display="Affirmations" xr:uid="{EF521B37-1C8A-47BB-9E09-7807E15A2852}"/>
    <hyperlink ref="B10" location="Adventure!A1" display="Something New" xr:uid="{E26EBBB5-F07F-4D10-B528-BFB00E0421E7}"/>
    <hyperlink ref="B11" location="Relax!A1" display="Time in Nature " xr:uid="{793632E3-9937-4654-9693-8291952FEF6A}"/>
    <hyperlink ref="B7" location="Resilience!A1" display="Challenge ME" xr:uid="{0395FFEE-18F1-4182-8898-56C337A92C6B}"/>
    <hyperlink ref="B8" location="Inspiration!A1" display="Be Inspired " xr:uid="{3836BF46-4875-4BBC-B5AF-5F480B6BA3EB}"/>
    <hyperlink ref="B18" location="Quench!A1" display="DRINK WATER" xr:uid="{87D91FD3-C07D-461C-A62D-6C961D41D153}"/>
  </hyperlinks>
  <printOptions horizontalCentered="1"/>
  <pageMargins left="0.7" right="0.7" top="0.75" bottom="0.75" header="0.3" footer="0.3"/>
  <pageSetup scale="93" fitToHeight="10" orientation="landscape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014A88C-DABB-4BC0-81D4-1C5CBAD85A84}">
            <x14:iconSet iconSet="3Symbols2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D5:D21 D28 D24:D26 F5:F21 F28 F24:F26 H5:H21 H28 H24:H26 J5:J21 J28 J24:J26 L5:L21 L28 L24:L26 N5:N21 N28 N24:N26 P5:P21 P28 P24:P26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05A6E-DC87-4987-97F1-1C5D92AC3B4D}">
  <dimension ref="A1"/>
  <sheetViews>
    <sheetView showGridLines="0" showRowColHeaders="0" zoomScale="117" zoomScaleNormal="117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6C0E-5BAB-40B9-80EE-FD4D2F8E5C6B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5B48B-8F32-49DC-A8B3-16929BBBA306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F872-5568-477D-9106-0B8A36E8E8B9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2862-8764-4986-B259-D4F3A541A721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BF46-AAE0-4016-B01B-D8463C437A35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9F2B3-52E4-4CCB-9DD5-3A4812689492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708A8-ECDA-4C0D-A566-67F758501F54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6D4B0-92ED-453C-9973-F2D9F96F7152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C32F-B53A-435C-A511-A2F24EB19E1E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ACA24-9814-4071-939D-A54B5EE9EE49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C4318-76C9-4A96-A6AB-A8D89862C31D}">
  <dimension ref="A1"/>
  <sheetViews>
    <sheetView showGridLines="0" showRowColHeaders="0" workbookViewId="0"/>
  </sheetViews>
  <sheetFormatPr defaultRowHeight="16.5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0A8B6F-A245-4A02-AD66-F6A27855D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D8B24C-3B85-4379-80DC-A0BB54E53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A919527-0680-40C7-8319-A14A2B99BD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Weekly Activity Schedule</vt:lpstr>
      <vt:lpstr>Quench</vt:lpstr>
      <vt:lpstr>Adventure</vt:lpstr>
      <vt:lpstr>Self Acceptance</vt:lpstr>
      <vt:lpstr>Resilience</vt:lpstr>
      <vt:lpstr>Self Care</vt:lpstr>
      <vt:lpstr>Purpose</vt:lpstr>
      <vt:lpstr>Potential</vt:lpstr>
      <vt:lpstr>Just Do IT</vt:lpstr>
      <vt:lpstr>Be Great</vt:lpstr>
      <vt:lpstr>Inspiration</vt:lpstr>
      <vt:lpstr>Socialize</vt:lpstr>
      <vt:lpstr>Relax</vt:lpstr>
      <vt:lpstr>First_Day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2018-08-08T03:39:18Z</dcterms:created>
  <dcterms:modified xsi:type="dcterms:W3CDTF">2020-05-06T20:01:00Z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